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DBB47A8-FB14-4A6B-B9B5-369B9940810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7" i="1" l="1"/>
  <c r="E6" i="1"/>
  <c r="G6" i="1"/>
  <c r="G7" i="1"/>
  <c r="G8" i="1"/>
  <c r="D8" i="1" l="1"/>
  <c r="E8" i="1"/>
  <c r="F8" i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<sst xmlns="http://schemas.openxmlformats.org/spreadsheetml/2006/main" count="12" uniqueCount="12">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</sst>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="85" zoomScaleNormal="85" workbookViewId="0">
      <selection activeCell="E12" sqref="E1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5" t="s">
        <v>11</v>
      </c>
      <c r="C2" s="16"/>
      <c r="D2" s="16"/>
      <c r="E2" s="16"/>
      <c r="F2" s="16"/>
      <c r="G2" s="16"/>
    </row>
    <row r="3" spans="2:7" ht="21" customHeight="1" x14ac:dyDescent="0.8">
      <c r="B3" s="14" t="s">
        <v>1</v>
      </c>
      <c r="C3" s="14"/>
      <c r="D3" s="14"/>
      <c r="E3" s="14"/>
      <c r="F3" s="14"/>
      <c r="G3" s="14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19.5" customHeight="1" x14ac:dyDescent="0.8">
      <c r="B6" s="8">
        <v>2</v>
      </c>
      <c r="C6" s="9" t="s">
        <v>9</v>
      </c>
      <c r="D6" s="10">
        <v>43028</v>
      </c>
      <c r="E6" s="10">
        <f>D6-F6</f>
        <v>38034</v>
      </c>
      <c r="F6" s="10">
        <v>4994</v>
      </c>
      <c r="G6" s="7">
        <f t="shared" ref="G6:G7" si="0">(F6/D6)*100</f>
        <v>11.606395835270057</v>
      </c>
    </row>
    <row r="7" spans="2:7" ht="19.5" customHeight="1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19.5" customHeight="1" x14ac:dyDescent="0.8">
      <c r="B8" s="17" t="s">
        <v>0</v>
      </c>
      <c r="C8" s="18"/>
      <c r="D8" s="11">
        <f>SUM(D5:D7)</f>
        <v>43030</v>
      </c>
      <c r="E8" s="11">
        <f>SUM(E5:E7)</f>
        <v>38035</v>
      </c>
      <c r="F8" s="11">
        <f>SUM(F5:F7)</f>
        <v>4995</v>
      </c>
      <c r="G8" s="12">
        <f>SUM(G5:G7)</f>
        <v>61.606395835270057</v>
      </c>
    </row>
    <row r="9" spans="2:7" ht="24" x14ac:dyDescent="0.8">
      <c r="B9" s="13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2025-04-10T05:48:24Z</cp:lastPrinted>
  <dcterms:created xsi:type="dcterms:W3CDTF">2023-03-01T05:04:06Z</dcterms:created>
  <dcterms:modified xsi:type="dcterms:W3CDTF">2025-04-10T05:48:27Z</dcterms:modified>
</cp:coreProperties>
</file>